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tebedukacja.sharepoint.com/sites/DPF/Shared Documents/projekty_efs/01_realizacja perspektywa_2021-2027/EFS_12_lubelskie_LUB/07_realizacja_meryt/01_dok_rekrutacyjne/"/>
    </mc:Choice>
  </mc:AlternateContent>
  <xr:revisionPtr revIDLastSave="308" documentId="8_{07C9FA0F-95CE-4C3B-91FB-2E42E9D226CA}" xr6:coauthVersionLast="47" xr6:coauthVersionMax="47" xr10:uidLastSave="{783F5C58-27C8-4F4F-8584-52EA9B4DBE6F}"/>
  <bookViews>
    <workbookView xWindow="-108" yWindow="-108" windowWidth="23256" windowHeight="13896" xr2:uid="{00000000-000D-0000-FFFF-FFFF00000000}"/>
  </bookViews>
  <sheets>
    <sheet name="Zal._nr_4a_do_Umowy (Uczen)" sheetId="1" r:id="rId1"/>
  </sheets>
  <definedNames>
    <definedName name="_xlnm.Print_Area" localSheetId="0">'Zal._nr_4a_do_Umowy (Uczen)'!$A$1:$G$31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1" l="1"/>
</calcChain>
</file>

<file path=xl/sharedStrings.xml><?xml version="1.0" encoding="utf-8"?>
<sst xmlns="http://schemas.openxmlformats.org/spreadsheetml/2006/main" count="25" uniqueCount="25">
  <si>
    <r>
      <rPr>
        <b/>
        <i/>
        <sz val="11"/>
        <color theme="1"/>
        <rFont val="Calibri"/>
        <family val="2"/>
        <charset val="238"/>
        <scheme val="minor"/>
      </rPr>
      <t>Załącznik nr 4a</t>
    </r>
    <r>
      <rPr>
        <b/>
        <sz val="11"/>
        <color theme="1"/>
        <rFont val="Calibri"/>
        <family val="2"/>
        <charset val="238"/>
        <scheme val="minor"/>
      </rPr>
      <t xml:space="preserve"> Regulaminu - Umowy uczestnictwa w Projekcie - Uczniowie</t>
    </r>
  </si>
  <si>
    <t>Lp.</t>
  </si>
  <si>
    <t>Forma wsparcia w ramach Projektu</t>
  </si>
  <si>
    <t>Maksymalna wysokość kary umownej dla danej formy wsparcia</t>
  </si>
  <si>
    <t>I.</t>
  </si>
  <si>
    <t>Doradztwo edukacyjno-zawodowe</t>
  </si>
  <si>
    <t>II.</t>
  </si>
  <si>
    <t>III.</t>
  </si>
  <si>
    <t>IV.</t>
  </si>
  <si>
    <t>V.</t>
  </si>
  <si>
    <t>VI.</t>
  </si>
  <si>
    <t>Staże uczniowskie</t>
  </si>
  <si>
    <t>Doradztwo indywidualne</t>
  </si>
  <si>
    <t>Doradztwo grupowe</t>
  </si>
  <si>
    <t>Zajęcia zawodoznawcze</t>
  </si>
  <si>
    <t>Zajęcia rozwijające zainteresowania uczniów oraz umiejętności podstawowe i zawodowe niezbędne na rynku pracy</t>
  </si>
  <si>
    <t>kurs j. angielskiego</t>
  </si>
  <si>
    <t>Szkolenia umożliwiające uczniom kierunku TECHNIK INFORMATYK i TECHNIK FOTOGRAFII uzyskiwanie i uzupełnianie wiedzy i umiejętności zawodowych</t>
  </si>
  <si>
    <r>
      <t>Kurs Adobe</t>
    </r>
    <r>
      <rPr>
        <sz val="12"/>
        <color theme="1"/>
        <rFont val="Arial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 xml:space="preserve">Photoshop </t>
    </r>
  </si>
  <si>
    <t xml:space="preserve">Kurs AutodeskInventor </t>
  </si>
  <si>
    <t xml:space="preserve">Szkolenia umożliwiające uczniom kierunku TECHNIK WETERYNARII uzyskiwanie i uzupełnianie wiedzy i umiejętności zawodowych </t>
  </si>
  <si>
    <t xml:space="preserve">Kurs groomingu </t>
  </si>
  <si>
    <t>Kurs z technik jazdy</t>
  </si>
  <si>
    <t xml:space="preserve">Edukacja na rzecz zielonej transformacji </t>
  </si>
  <si>
    <t>Zajęcia dla uczniów: świadomość ekologiczna, zmniejszenie wpływu na klimat i idea zero-waste jako podstawy zielonej transformacji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</si>
</sst>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2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0" xfId="0" applyFont="1"/>
    <xf numFmtId="0" fontId="3" fillId="0" borderId="1" xfId="0" applyFont="1" applyBorder="1" applyAlignment="1">
      <alignment horizontal="left" wrapText="1"/>
    </xf>
    <xf numFmtId="0" fontId="4" fillId="0" borderId="2" xfId="0" applyFont="1" applyBorder="1" applyAlignment="1">
      <alignment horizontal="left" wrapText="1"/>
    </xf>
    <xf numFmtId="0" fontId="1" fillId="0" borderId="0" xfId="0" applyFont="1"/>
    <xf numFmtId="0" fontId="3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 wrapText="1"/>
    </xf>
    <xf numFmtId="164" fontId="0" fillId="0" borderId="3" xfId="0" applyNumberFormat="1" applyBorder="1" applyAlignment="1">
      <alignment horizontal="right" vertical="center"/>
    </xf>
    <xf numFmtId="0" fontId="1" fillId="0" borderId="1" xfId="0" applyFont="1" applyBorder="1" applyAlignment="1">
      <alignment horizontal="left" vertical="center" wrapText="1"/>
    </xf>
    <xf numFmtId="164" fontId="0" fillId="0" borderId="1" xfId="0" applyNumberFormat="1" applyBorder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0" fontId="1" fillId="0" borderId="2" xfId="0" applyFont="1" applyBorder="1" applyAlignment="1">
      <alignment wrapText="1"/>
    </xf>
    <xf numFmtId="0" fontId="1" fillId="0" borderId="3" xfId="0" applyFont="1" applyBorder="1" applyAlignment="1">
      <alignment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121920</xdr:rowOff>
    </xdr:from>
    <xdr:to>
      <xdr:col>4</xdr:col>
      <xdr:colOff>1478280</xdr:colOff>
      <xdr:row>5</xdr:row>
      <xdr:rowOff>13335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CDA03F71-6F8F-44DE-8E15-A3CDC3CCD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121920"/>
          <a:ext cx="5760720" cy="805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7:E26"/>
  <sheetViews>
    <sheetView tabSelected="1" view="pageBreakPreview" zoomScaleNormal="100" zoomScaleSheetLayoutView="100" workbookViewId="0">
      <selection activeCell="E14" sqref="E14"/>
    </sheetView>
  </sheetViews>
  <sheetFormatPr defaultRowHeight="14.4" x14ac:dyDescent="0.3"/>
  <cols>
    <col min="3" max="3" width="4" style="8" customWidth="1"/>
    <col min="4" max="4" width="57.88671875" customWidth="1"/>
    <col min="5" max="5" width="24" customWidth="1"/>
  </cols>
  <sheetData>
    <row r="7" spans="3:5" x14ac:dyDescent="0.3">
      <c r="C7" s="15" t="s">
        <v>0</v>
      </c>
      <c r="D7" s="15"/>
      <c r="E7" s="15"/>
    </row>
    <row r="9" spans="3:5" ht="43.2" x14ac:dyDescent="0.3">
      <c r="C9" s="1" t="s">
        <v>1</v>
      </c>
      <c r="D9" s="1" t="s">
        <v>2</v>
      </c>
      <c r="E9" s="1" t="s">
        <v>3</v>
      </c>
    </row>
    <row r="10" spans="3:5" x14ac:dyDescent="0.3">
      <c r="C10" s="4" t="s">
        <v>4</v>
      </c>
      <c r="D10" s="13" t="s">
        <v>5</v>
      </c>
      <c r="E10" s="14">
        <f>SUM(E11:E13)</f>
        <v>1152</v>
      </c>
    </row>
    <row r="11" spans="3:5" x14ac:dyDescent="0.3">
      <c r="C11" s="4"/>
      <c r="D11" s="16" t="s">
        <v>12</v>
      </c>
      <c r="E11" s="14">
        <v>669</v>
      </c>
    </row>
    <row r="12" spans="3:5" x14ac:dyDescent="0.3">
      <c r="C12" s="4"/>
      <c r="D12" s="16" t="s">
        <v>13</v>
      </c>
      <c r="E12" s="14">
        <v>350</v>
      </c>
    </row>
    <row r="13" spans="3:5" x14ac:dyDescent="0.3">
      <c r="C13" s="4"/>
      <c r="D13" s="16" t="s">
        <v>14</v>
      </c>
      <c r="E13" s="14">
        <v>133</v>
      </c>
    </row>
    <row r="14" spans="3:5" ht="28.8" x14ac:dyDescent="0.3">
      <c r="C14" s="3" t="s">
        <v>6</v>
      </c>
      <c r="D14" s="17" t="s">
        <v>15</v>
      </c>
      <c r="E14" s="17"/>
    </row>
    <row r="15" spans="3:5" x14ac:dyDescent="0.3">
      <c r="C15" s="3"/>
      <c r="D15" s="6" t="s">
        <v>16</v>
      </c>
      <c r="E15" s="2">
        <v>1100</v>
      </c>
    </row>
    <row r="16" spans="3:5" ht="41.4" x14ac:dyDescent="0.3">
      <c r="C16" s="3" t="s">
        <v>7</v>
      </c>
      <c r="D16" s="18" t="s">
        <v>17</v>
      </c>
      <c r="E16" s="19"/>
    </row>
    <row r="17" spans="3:5" ht="15.6" x14ac:dyDescent="0.3">
      <c r="C17" s="3"/>
      <c r="D17" t="s">
        <v>18</v>
      </c>
      <c r="E17" s="2">
        <v>844</v>
      </c>
    </row>
    <row r="18" spans="3:5" x14ac:dyDescent="0.3">
      <c r="C18" s="3"/>
      <c r="D18" t="s">
        <v>19</v>
      </c>
      <c r="E18" s="2">
        <v>875</v>
      </c>
    </row>
    <row r="19" spans="3:5" ht="27.6" x14ac:dyDescent="0.3">
      <c r="C19" s="3" t="s">
        <v>8</v>
      </c>
      <c r="D19" s="7" t="s">
        <v>20</v>
      </c>
      <c r="E19" s="12"/>
    </row>
    <row r="20" spans="3:5" x14ac:dyDescent="0.3">
      <c r="C20" s="3"/>
      <c r="D20" s="11" t="s">
        <v>21</v>
      </c>
      <c r="E20" s="12">
        <v>783</v>
      </c>
    </row>
    <row r="21" spans="3:5" x14ac:dyDescent="0.3">
      <c r="C21" s="3"/>
      <c r="D21" s="11" t="s">
        <v>22</v>
      </c>
      <c r="E21" s="12">
        <v>176</v>
      </c>
    </row>
    <row r="22" spans="3:5" ht="28.95" customHeight="1" x14ac:dyDescent="0.3">
      <c r="C22" s="3" t="s">
        <v>9</v>
      </c>
      <c r="D22" s="20" t="s">
        <v>23</v>
      </c>
      <c r="E22" s="21"/>
    </row>
    <row r="23" spans="3:5" ht="27.6" x14ac:dyDescent="0.3">
      <c r="C23" s="3"/>
      <c r="D23" s="6" t="s">
        <v>24</v>
      </c>
      <c r="E23" s="2">
        <v>150</v>
      </c>
    </row>
    <row r="24" spans="3:5" x14ac:dyDescent="0.3">
      <c r="C24" s="3" t="s">
        <v>10</v>
      </c>
      <c r="D24" s="10" t="s">
        <v>11</v>
      </c>
      <c r="E24" s="2">
        <v>4899.2</v>
      </c>
    </row>
    <row r="25" spans="3:5" x14ac:dyDescent="0.3">
      <c r="C25" s="3"/>
      <c r="D25" s="9"/>
      <c r="E25" s="2"/>
    </row>
    <row r="26" spans="3:5" x14ac:dyDescent="0.3">
      <c r="D26" s="5"/>
    </row>
  </sheetData>
  <mergeCells count="1">
    <mergeCell ref="C7:E7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a8ccfad-97b6-4b35-a185-808a9dee9ffe">
      <Terms xmlns="http://schemas.microsoft.com/office/infopath/2007/PartnerControls"/>
    </lcf76f155ced4ddcb4097134ff3c332f>
    <TaxCatchAll xmlns="836dc2e0-e33c-46e4-ac14-548b22a9c4c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2FC5A121D3D934CA051BA5E28A7E396" ma:contentTypeVersion="23" ma:contentTypeDescription="Utwórz nowy dokument." ma:contentTypeScope="" ma:versionID="57e5e881927e58fec77c9420b129acc8">
  <xsd:schema xmlns:xsd="http://www.w3.org/2001/XMLSchema" xmlns:xs="http://www.w3.org/2001/XMLSchema" xmlns:p="http://schemas.microsoft.com/office/2006/metadata/properties" xmlns:ns2="5a8ccfad-97b6-4b35-a185-808a9dee9ffe" xmlns:ns3="836dc2e0-e33c-46e4-ac14-548b22a9c4cf" targetNamespace="http://schemas.microsoft.com/office/2006/metadata/properties" ma:root="true" ma:fieldsID="5299a5ae8632109b0825d332112b94d4" ns2:_="" ns3:_="">
    <xsd:import namespace="5a8ccfad-97b6-4b35-a185-808a9dee9ffe"/>
    <xsd:import namespace="836dc2e0-e33c-46e4-ac14-548b22a9c4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8ccfad-97b6-4b35-a185-808a9dee9f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Tagi obrazów" ma:readOnly="false" ma:fieldId="{5cf76f15-5ced-4ddc-b409-7134ff3c332f}" ma:taxonomyMulti="true" ma:sspId="1069dc0e-bc25-46ab-8863-c4c1f0f94d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6dc2e0-e33c-46e4-ac14-548b22a9c4c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Udostępniani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Udostępnione dla — szczegóły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278d4f-8cf4-4295-863c-f662ce9edcb1}" ma:internalName="TaxCatchAll" ma:readOnly="false" ma:showField="CatchAllData" ma:web="836dc2e0-e33c-46e4-ac14-548b22a9c4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9AFCA8-5D5A-43D8-BF35-30FCC6175287}">
  <ds:schemaRefs>
    <ds:schemaRef ds:uri="http://schemas.microsoft.com/office/2006/metadata/properties"/>
    <ds:schemaRef ds:uri="http://schemas.microsoft.com/office/infopath/2007/PartnerControls"/>
    <ds:schemaRef ds:uri="5a8ccfad-97b6-4b35-a185-808a9dee9ffe"/>
    <ds:schemaRef ds:uri="836dc2e0-e33c-46e4-ac14-548b22a9c4cf"/>
  </ds:schemaRefs>
</ds:datastoreItem>
</file>

<file path=customXml/itemProps2.xml><?xml version="1.0" encoding="utf-8"?>
<ds:datastoreItem xmlns:ds="http://schemas.openxmlformats.org/officeDocument/2006/customXml" ds:itemID="{44355065-105D-42E4-9C4D-C973185AF0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8ccfad-97b6-4b35-a185-808a9dee9ffe"/>
    <ds:schemaRef ds:uri="836dc2e0-e33c-46e4-ac14-548b22a9c4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AFFD726-6BB8-476B-9086-6D0AA1FC7E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Zal._nr_4a_do_Umowy (Uczen)</vt:lpstr>
      <vt:lpstr>'Zal._nr_4a_do_Umowy (Uczen)'!Obszar_wydruku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Aleksandra Kaczmarek</dc:creator>
  <cp:keywords/>
  <dc:description/>
  <cp:lastModifiedBy>Katarzyna Zawadzki</cp:lastModifiedBy>
  <cp:revision/>
  <dcterms:created xsi:type="dcterms:W3CDTF">2018-07-24T10:43:32Z</dcterms:created>
  <dcterms:modified xsi:type="dcterms:W3CDTF">2025-01-16T09:44:31Z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0x010100B2FC5A121D3D934CA051BA5E28A7E396</vt:lpwstr>
  </property>
  <property fmtid="{D5CDD505-2E9C-101B-9397-08002B2CF9AE}" pid="3" name="MediaServiceImageTags">
    <vt:lpwstr/>
  </property>
</Properties>
</file>